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12750" windowHeight="967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<sst xmlns="http://schemas.openxmlformats.org/spreadsheetml/2006/main" count="366" uniqueCount="239">
  <si>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</si>
  <si>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</si>
  <si>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</si>
  <si>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</si>
  <si>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</si>
  <si>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</si>
  <si>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</si>
  <si>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</si>
  <si>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</si>
  <si>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</si>
  <si>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</si>
  <si>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</si>
  <si>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</si>
  <si>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</si>
  <si>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</si>
  <si>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</si>
  <si>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</si>
  <si>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</si>
  <si>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</si>
  <si>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</si>
  <si>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</si>
  <si>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</si>
  <si>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</si>
  <si>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</si>
  <si>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</si>
  <si>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</si>
  <si>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</si>
  <si>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</si>
  <si>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</si>
  <si>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</si>
  <si>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</si>
  <si>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</si>
  <si>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</si>
  <si>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</si>
  <si>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</si>
  <si>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</si>
  <si>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</si>
  <si>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</si>
  <si>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</si>
  <si>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</si>
  <si>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</si>
  <si>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</si>
  <si>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</si>
  <si>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</si>
  <si>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</si>
  <si>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</si>
  <si>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</si>
  <si>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</si>
  <si>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</si>
  <si>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</si>
  <si>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</si>
  <si>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</si>
  <si>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</si>
  <si>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</si>
  <si>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</si>
  <si>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</si>
  <si>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</si>
  <si>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</si>
  <si>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</si>
  <si>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</si>
  <si>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</si>
  <si>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</si>
  <si>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</si>
  <si>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</si>
  <si>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</si>
  <si>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</si>
  <si>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</si>
  <si>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</si>
  <si>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</si>
  <si>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</si>
  <si>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</si>
  <si>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</si>
  <si>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</si>
  <si>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</si>
  <si>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</si>
  <si>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</si>
  <si>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</si>
  <si>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</si>
  <si>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</si>
  <si>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</si>
  <si>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</si>
  <si>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</si>
  <si>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</si>
  <si>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</si>
  <si>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</si>
  <si>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</si>
  <si>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</si>
  <si>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</si>
  <si>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</si>
  <si>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</si>
  <si>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</si>
  <si>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</si>
  <si>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</si>
  <si>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</si>
  <si>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</si>
  <si>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</si>
  <si>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</si>
  <si>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</si>
  <si>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</si>
  <si>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</si>
  <si>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</si>
  <si>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</si>
  <si>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</si>
  <si>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</si>
  <si>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</si>
  <si>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</si>
  <si>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</si>
  <si>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</si>
  <si>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</si>
  <si>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</si>
  <si>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</si>
  <si>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</si>
  <si>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</si>
  <si>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</si>
  <si>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</si>
  <si>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</si>
  <si>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</si>
  <si>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</si>
  <si>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</si>
  <si>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</si>
  <si>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</si>
  <si>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</si>
  <si>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</si>
  <si>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</si>
  <si>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</si>
  <si>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</si>
  <si>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</si>
  <si>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</si>
  <si>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</si>
  <si>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</si>
  <si>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</si>
  <si>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</si>
  <si>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</si>
  <si>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</si>
  <si>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</si>
  <si>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</si>
  <si>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</si>
  <si>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</si>
  <si>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</si>
  <si>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</si>
  <si>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</si>
  <si>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</si>
  <si>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</si>
  <si>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</si>
  <si>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</si>
  <si>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</si>
  <si>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</si>
  <si>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</si>
  <si>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</si>
  <si>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</si>
  <si>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</si>
  <si>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</si>
  <si>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</si>
  <si>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</si>
  <si>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</si>
  <si>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</si>
  <si>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</si>
  <si>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</si>
  <si>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</si>
  <si>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</si>
  <si>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</si>
  <si>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</si>
  <si>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</si>
  <si>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</si>
  <si>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</si>
  <si>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</si>
  <si>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</si>
  <si>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</si>
  <si>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</si>
  <si>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</si>
  <si>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</si>
  <si>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</si>
  <si>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</si>
  <si>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</si>
  <si>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</si>
  <si>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</si>
  <si>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</si>
  <si>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</si>
  <si>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</si>
  <si>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</si>
  <si>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</si>
  <si>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</si>
  <si>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</si>
  <si>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</si>
  <si>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</si>
  <si>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</si>
  <si>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</si>
  <si>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</si>
  <si>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</si>
  <si>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</si>
  <si>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</si>
  <si>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</si>
  <si>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</si>
  <si>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</si>
  <si>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</si>
  <si>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</si>
  <si>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</si>
  <si>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</si>
  <si>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</si>
  <si>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</si>
  <si>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</si>
  <si>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</si>
  <si>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</si>
  <si>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</si>
  <si>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</si>
  <si>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</si>
  <si>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</si>
  <si>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</si>
  <si>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</si>
  <si>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</si>
  <si>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</si>
  <si>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</si>
  <si>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</si>
  <si>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</si>
  <si>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</si>
  <si>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</si>
  <si>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</si>
  <si>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</si>
  <si>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</si>
  <si>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</si>
  <si>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</si>
  <si>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</si>
  <si>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</si>
  <si>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</si>
  <si>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</si>
  <si>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</si>
  <si>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</si>
  <si>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</si>
  <si>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</si>
  <si>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</si>
  <si>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</si>
  <si>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</si>
  <si>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</si>
  <si>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</si>
  <si>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</si>
  <si>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</si>
  <si>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يوليو 2016 
July 2016
 Ave.</t>
  </si>
  <si>
    <t>متوسط أسعار مواد البناء لشهر أغسطس 2016
 Prices of Building Materials Average in August 2016</t>
  </si>
  <si>
    <t xml:space="preserve"> متوسط أغسطس 2016 
August 2016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</si>
</sst>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226">
      <selection activeCell="G46" sqref="G46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237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>
        <v>280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 t="s">
        <v>29</v>
      </c>
      <c r="F13" s="9" t="s">
        <v>29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-6.25</v>
      </c>
      <c r="F17" s="9">
        <v>75</v>
      </c>
      <c r="G17" s="9">
        <v>80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-20</v>
      </c>
      <c r="F18" s="9">
        <v>60</v>
      </c>
      <c r="G18" s="9">
        <v>75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-14.285714285714292</v>
      </c>
      <c r="F20" s="9">
        <v>60</v>
      </c>
      <c r="G20" s="9">
        <v>70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-11.111111111111114</v>
      </c>
      <c r="F22" s="9">
        <v>40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-8.333333333333343</v>
      </c>
      <c r="F23" s="9">
        <v>55</v>
      </c>
      <c r="G23" s="9">
        <v>60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-20</v>
      </c>
      <c r="F24" s="9">
        <v>40</v>
      </c>
      <c r="G24" s="9">
        <v>50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220</v>
      </c>
      <c r="G26" s="9">
        <v>220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225</v>
      </c>
      <c r="G27" s="9">
        <v>225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-13.297872340425528</v>
      </c>
      <c r="F40" s="9">
        <v>1630</v>
      </c>
      <c r="G40" s="9">
        <v>1880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-17.5</v>
      </c>
      <c r="F41" s="9">
        <v>1650</v>
      </c>
      <c r="G41" s="9">
        <v>2000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-7.534246575342465</v>
      </c>
      <c r="F42" s="9">
        <v>1687.5</v>
      </c>
      <c r="G42" s="9">
        <v>1825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-7.030129124820661</v>
      </c>
      <c r="F43" s="9">
        <v>1620</v>
      </c>
      <c r="G43" s="9">
        <v>1742.5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-17.5</v>
      </c>
      <c r="F44" s="9">
        <v>1650</v>
      </c>
      <c r="G44" s="9">
        <v>2000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-11.891891891891888</v>
      </c>
      <c r="F45" s="9">
        <v>1630</v>
      </c>
      <c r="G45" s="9">
        <v>1850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-14.21052631578948</v>
      </c>
      <c r="F46" s="9">
        <v>1630</v>
      </c>
      <c r="G46" s="9">
        <v>1900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1.7094017094017033</v>
      </c>
      <c r="F47" s="9">
        <v>59.5</v>
      </c>
      <c r="G47" s="9">
        <v>58.5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2.6845637583892596</v>
      </c>
      <c r="F48" s="9">
        <v>76.5</v>
      </c>
      <c r="G48" s="9">
        <v>74.5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2.688172043010752</v>
      </c>
      <c r="F49" s="9">
        <v>95.5</v>
      </c>
      <c r="G49" s="9">
        <v>93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-3.125</v>
      </c>
      <c r="F53" s="9">
        <v>775</v>
      </c>
      <c r="G53" s="9">
        <v>800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2</v>
      </c>
      <c r="F58" s="9">
        <v>25.5</v>
      </c>
      <c r="G58" s="9">
        <v>25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1.470588235294116</v>
      </c>
      <c r="F59" s="9">
        <v>34.5</v>
      </c>
      <c r="G59" s="9">
        <v>34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0.9615384615384528</v>
      </c>
      <c r="F60" s="9">
        <v>52.5</v>
      </c>
      <c r="G60" s="9">
        <v>52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0</v>
      </c>
      <c r="F61" s="9">
        <v>65</v>
      </c>
      <c r="G61" s="9">
        <v>65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0</v>
      </c>
      <c r="F62" s="9">
        <v>91.5</v>
      </c>
      <c r="G62" s="9">
        <v>91.5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 t="s">
        <v>29</v>
      </c>
      <c r="F65" s="9" t="s">
        <v>29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-5.357142857142861</v>
      </c>
      <c r="F66" s="9">
        <v>132.5</v>
      </c>
      <c r="G66" s="9">
        <v>140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11.764705882352942</v>
      </c>
      <c r="F68" s="9">
        <v>1900</v>
      </c>
      <c r="G68" s="9">
        <v>1700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10.5263157894737</v>
      </c>
      <c r="F69" s="9">
        <v>2100</v>
      </c>
      <c r="G69" s="9">
        <v>1900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9.523809523809533</v>
      </c>
      <c r="F70" s="9">
        <v>2300</v>
      </c>
      <c r="G70" s="9">
        <v>2100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7.692307692307693</v>
      </c>
      <c r="F71" s="9">
        <v>2800</v>
      </c>
      <c r="G71" s="9">
        <v>2600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5.263157894736835</v>
      </c>
      <c r="F72" s="9">
        <v>3000</v>
      </c>
      <c r="G72" s="9">
        <v>2850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6.25</v>
      </c>
      <c r="F73" s="9">
        <v>3400</v>
      </c>
      <c r="G73" s="9">
        <v>3200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6.25</v>
      </c>
      <c r="F80" s="9">
        <v>850</v>
      </c>
      <c r="G80" s="9">
        <v>800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 t="s">
        <v>29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34.61538461538461</v>
      </c>
      <c r="F82" s="9">
        <v>175</v>
      </c>
      <c r="G82" s="9">
        <v>130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37.03703703703704</v>
      </c>
      <c r="F83" s="9">
        <v>185</v>
      </c>
      <c r="G83" s="9">
        <v>135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-3.0612244897959187</v>
      </c>
      <c r="F84" s="9">
        <v>950</v>
      </c>
      <c r="G84" s="9">
        <v>980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-2.040816326530617</v>
      </c>
      <c r="F85" s="9">
        <v>960</v>
      </c>
      <c r="G85" s="9">
        <v>980</v>
      </c>
      <c r="H85" s="12" t="s">
        <v>30</v>
      </c>
      <c r="I85" s="10">
        <v>69</v>
      </c>
    </row>
    <row r="86" spans="5:9" s="4" customFormat="1" ht="45" customHeight="1">
      <c r="E86" s="9">
        <f t="shared" si="4"/>
        <v>-3.0927835051546424</v>
      </c>
      <c r="F86" s="9">
        <v>940</v>
      </c>
      <c r="G86" s="9">
        <v>970</v>
      </c>
      <c r="H86" s="12" t="s">
        <v>115</v>
      </c>
      <c r="I86" s="10">
        <v>70</v>
      </c>
    </row>
    <row r="87" spans="5:9" s="4" customFormat="1" ht="45" customHeight="1">
      <c r="E87" s="9">
        <f t="shared" si="4"/>
        <v>-2.525252525252526</v>
      </c>
      <c r="F87" s="9">
        <v>1930</v>
      </c>
      <c r="G87" s="9">
        <v>1980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90</v>
      </c>
      <c r="G93" s="9">
        <v>90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0</v>
      </c>
      <c r="F94" s="9">
        <v>125</v>
      </c>
      <c r="G94" s="9">
        <v>125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180</v>
      </c>
      <c r="G95" s="9">
        <v>180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 aca="true" t="shared" si="5" ref="E98:E121"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 t="shared" si="5"/>
        <v>0</v>
      </c>
      <c r="F99" s="9">
        <v>245</v>
      </c>
      <c r="G99" s="9">
        <v>245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>
        <v>360</v>
      </c>
      <c r="H100" s="12" t="s">
        <v>214</v>
      </c>
      <c r="I100" s="10">
        <v>81</v>
      </c>
    </row>
    <row r="101" spans="5:9" s="4" customFormat="1" ht="45" customHeight="1">
      <c r="E101" s="9">
        <f t="shared" si="5"/>
        <v>14.285714285714278</v>
      </c>
      <c r="F101" s="9">
        <v>280</v>
      </c>
      <c r="G101" s="9">
        <v>245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>
        <v>85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-1.408450704225345</v>
      </c>
      <c r="F103" s="9">
        <v>175</v>
      </c>
      <c r="G103" s="9">
        <v>177.5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-8.57142857142857</v>
      </c>
      <c r="F104" s="9">
        <v>160</v>
      </c>
      <c r="G104" s="9">
        <v>175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140</v>
      </c>
      <c r="G105" s="9">
        <v>140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25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18.181818181818187</v>
      </c>
      <c r="F108" s="9">
        <v>65</v>
      </c>
      <c r="G108" s="9">
        <v>55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>
        <v>35</v>
      </c>
      <c r="H109" s="12" t="s">
        <v>221</v>
      </c>
      <c r="I109" s="10">
        <v>90</v>
      </c>
    </row>
    <row r="110" spans="5:9" s="4" customFormat="1" ht="45" customHeight="1">
      <c r="E110" s="9">
        <f t="shared" si="5"/>
        <v>0</v>
      </c>
      <c r="F110" s="9">
        <v>45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>
        <f t="shared" si="5"/>
        <v>0</v>
      </c>
      <c r="F113" s="9">
        <v>25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>
        <f t="shared" si="5"/>
        <v>0</v>
      </c>
      <c r="F116" s="9">
        <v>70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>
        <f t="shared" si="5"/>
        <v>13.333333333333329</v>
      </c>
      <c r="F117" s="9">
        <v>85</v>
      </c>
      <c r="G117" s="9">
        <v>75</v>
      </c>
      <c r="H117" s="12" t="s">
        <v>223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65</v>
      </c>
      <c r="G119" s="9">
        <v>65</v>
      </c>
      <c r="H119" s="12" t="s">
        <v>224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5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7"/>
        <v>8.695652173913032</v>
      </c>
      <c r="F143" s="9">
        <v>125</v>
      </c>
      <c r="G143" s="9">
        <v>115</v>
      </c>
      <c r="H143" s="12" t="s">
        <v>110</v>
      </c>
      <c r="I143" s="10">
        <v>118</v>
      </c>
    </row>
    <row r="144" spans="5:9" s="4" customFormat="1" ht="45" customHeight="1">
      <c r="E144" s="9">
        <f t="shared" si="7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7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7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7"/>
        <v>4.166666666666671</v>
      </c>
      <c r="F147" s="9">
        <v>125</v>
      </c>
      <c r="G147" s="9">
        <v>120</v>
      </c>
      <c r="H147" s="12" t="s">
        <v>138</v>
      </c>
      <c r="I147" s="10">
        <v>122</v>
      </c>
    </row>
    <row r="148" spans="5:9" s="4" customFormat="1" ht="45" customHeight="1">
      <c r="E148" s="9">
        <f t="shared" si="7"/>
        <v>-4.761904761904773</v>
      </c>
      <c r="F148" s="9">
        <v>100</v>
      </c>
      <c r="G148" s="9">
        <v>105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65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7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7"/>
        <v>0</v>
      </c>
      <c r="F154" s="9">
        <v>150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7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7"/>
        <v>-9.523809523809518</v>
      </c>
      <c r="F157" s="9">
        <v>47.5</v>
      </c>
      <c r="G157" s="9">
        <v>52.5</v>
      </c>
      <c r="H157" s="12" t="s">
        <v>139</v>
      </c>
      <c r="I157" s="10">
        <v>130</v>
      </c>
    </row>
    <row r="158" spans="5:9" s="4" customFormat="1" ht="45" customHeight="1">
      <c r="E158" s="9">
        <f t="shared" si="7"/>
        <v>-3.8461538461538396</v>
      </c>
      <c r="F158" s="9">
        <v>62.5</v>
      </c>
      <c r="G158" s="9">
        <v>65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7"/>
        <v>0</v>
      </c>
      <c r="F160" s="9">
        <v>70</v>
      </c>
      <c r="G160" s="9">
        <v>70</v>
      </c>
      <c r="H160" s="12" t="s">
        <v>142</v>
      </c>
      <c r="I160" s="10">
        <v>133</v>
      </c>
    </row>
    <row r="161" spans="5:9" s="4" customFormat="1" ht="45" customHeight="1">
      <c r="E161" s="9">
        <f t="shared" si="7"/>
        <v>0</v>
      </c>
      <c r="F161" s="9">
        <v>90</v>
      </c>
      <c r="G161" s="9">
        <v>90</v>
      </c>
      <c r="H161" s="12" t="s">
        <v>143</v>
      </c>
      <c r="I161" s="10">
        <v>134</v>
      </c>
    </row>
    <row r="162" spans="5:9" s="4" customFormat="1" ht="45" customHeight="1">
      <c r="E162" s="9">
        <f t="shared" si="7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7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7"/>
        <v>0</v>
      </c>
      <c r="F166" s="9">
        <v>15.25</v>
      </c>
      <c r="G166" s="9">
        <v>15.25</v>
      </c>
      <c r="H166" s="12" t="s">
        <v>119</v>
      </c>
      <c r="I166" s="10">
        <v>138</v>
      </c>
    </row>
    <row r="167" spans="5:9" s="4" customFormat="1" ht="45" customHeight="1">
      <c r="E167" s="9">
        <f t="shared" si="7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7"/>
        <v>0</v>
      </c>
      <c r="F168" s="9">
        <v>34</v>
      </c>
      <c r="G168" s="9">
        <v>34</v>
      </c>
      <c r="H168" s="12" t="s">
        <v>121</v>
      </c>
      <c r="I168" s="10">
        <v>140</v>
      </c>
    </row>
    <row r="169" spans="5:9" s="4" customFormat="1" ht="45" customHeight="1">
      <c r="E169" s="9">
        <f t="shared" si="7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7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8" ref="E173:E201">F173/G173*100-100</f>
        <v>0</v>
      </c>
      <c r="F173" s="9">
        <v>55</v>
      </c>
      <c r="G173" s="9">
        <v>55</v>
      </c>
      <c r="H173" s="12" t="s">
        <v>191</v>
      </c>
      <c r="I173" s="10">
        <v>143</v>
      </c>
    </row>
    <row r="174" spans="5:9" s="4" customFormat="1" ht="45" customHeight="1">
      <c r="E174" s="9">
        <f t="shared" si="8"/>
        <v>-2.439024390243901</v>
      </c>
      <c r="F174" s="9">
        <v>80</v>
      </c>
      <c r="G174" s="9">
        <v>82</v>
      </c>
      <c r="H174" s="12" t="s">
        <v>192</v>
      </c>
      <c r="I174" s="10">
        <v>144</v>
      </c>
    </row>
    <row r="175" spans="5:9" s="4" customFormat="1" ht="45" customHeight="1">
      <c r="E175" s="9">
        <f t="shared" si="8"/>
        <v>0</v>
      </c>
      <c r="F175" s="9">
        <v>130</v>
      </c>
      <c r="G175" s="9">
        <v>130</v>
      </c>
      <c r="H175" s="12" t="s">
        <v>193</v>
      </c>
      <c r="I175" s="10">
        <v>145</v>
      </c>
    </row>
    <row r="176" spans="5:9" s="4" customFormat="1" ht="45" customHeight="1">
      <c r="E176" s="9">
        <f t="shared" si="8"/>
        <v>0</v>
      </c>
      <c r="F176" s="9">
        <v>190</v>
      </c>
      <c r="G176" s="9">
        <v>190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8"/>
        <v>0</v>
      </c>
      <c r="F178" s="9">
        <v>25</v>
      </c>
      <c r="G178" s="9">
        <v>25</v>
      </c>
      <c r="H178" s="12" t="s">
        <v>195</v>
      </c>
      <c r="I178" s="10">
        <v>147</v>
      </c>
    </row>
    <row r="179" spans="5:9" s="4" customFormat="1" ht="45" customHeight="1">
      <c r="E179" s="9">
        <f t="shared" si="8"/>
        <v>-14.285714285714292</v>
      </c>
      <c r="F179" s="9">
        <v>30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8"/>
        <v>-11.111111111111114</v>
      </c>
      <c r="F180" s="9">
        <v>40</v>
      </c>
      <c r="G180" s="9">
        <v>45</v>
      </c>
      <c r="H180" s="12" t="s">
        <v>197</v>
      </c>
      <c r="I180" s="10">
        <v>149</v>
      </c>
    </row>
    <row r="181" spans="5:9" s="4" customFormat="1" ht="45" customHeight="1">
      <c r="E181" s="9">
        <f t="shared" si="8"/>
        <v>-3.3333333333333286</v>
      </c>
      <c r="F181" s="9">
        <v>58</v>
      </c>
      <c r="G181" s="9">
        <v>60</v>
      </c>
      <c r="H181" s="12" t="s">
        <v>199</v>
      </c>
      <c r="I181" s="10">
        <v>150</v>
      </c>
    </row>
    <row r="182" spans="5:9" s="4" customFormat="1" ht="45" customHeight="1">
      <c r="E182" s="9">
        <f t="shared" si="8"/>
        <v>0</v>
      </c>
      <c r="F182" s="9">
        <v>70</v>
      </c>
      <c r="G182" s="9">
        <v>70</v>
      </c>
      <c r="H182" s="12" t="s">
        <v>198</v>
      </c>
      <c r="I182" s="10">
        <v>151</v>
      </c>
    </row>
    <row r="183" spans="5:9" s="4" customFormat="1" ht="45" customHeight="1">
      <c r="E183" s="9">
        <f t="shared" si="8"/>
        <v>0</v>
      </c>
      <c r="F183" s="9">
        <v>110</v>
      </c>
      <c r="G183" s="9">
        <v>110</v>
      </c>
      <c r="H183" s="12" t="s">
        <v>200</v>
      </c>
      <c r="I183" s="10">
        <v>152</v>
      </c>
    </row>
    <row r="184" spans="5:9" s="4" customFormat="1" ht="45" customHeight="1">
      <c r="E184" s="9">
        <f t="shared" si="8"/>
        <v>7.142857142857139</v>
      </c>
      <c r="F184" s="9">
        <v>30</v>
      </c>
      <c r="G184" s="9">
        <v>28</v>
      </c>
      <c r="H184" s="12" t="s">
        <v>207</v>
      </c>
      <c r="I184" s="10">
        <v>153</v>
      </c>
    </row>
    <row r="185" spans="5:9" s="4" customFormat="1" ht="45" customHeight="1">
      <c r="E185" s="9">
        <f t="shared" si="8"/>
        <v>16.66666666666667</v>
      </c>
      <c r="F185" s="9">
        <v>35</v>
      </c>
      <c r="G185" s="9">
        <v>30</v>
      </c>
      <c r="H185" s="12" t="s">
        <v>212</v>
      </c>
      <c r="I185" s="10">
        <v>154</v>
      </c>
    </row>
    <row r="186" spans="5:9" s="4" customFormat="1" ht="45" customHeight="1">
      <c r="E186" s="9">
        <f t="shared" si="8"/>
        <v>0</v>
      </c>
      <c r="F186" s="9">
        <v>50</v>
      </c>
      <c r="G186" s="9">
        <v>50</v>
      </c>
      <c r="H186" s="12" t="s">
        <v>208</v>
      </c>
      <c r="I186" s="10">
        <v>155</v>
      </c>
    </row>
    <row r="187" spans="5:9" s="4" customFormat="1" ht="45" customHeight="1">
      <c r="E187" s="9">
        <f t="shared" si="8"/>
        <v>1.6129032258064484</v>
      </c>
      <c r="F187" s="9">
        <v>63</v>
      </c>
      <c r="G187" s="9">
        <v>62</v>
      </c>
      <c r="H187" s="12" t="s">
        <v>209</v>
      </c>
      <c r="I187" s="10">
        <v>156</v>
      </c>
    </row>
    <row r="188" spans="5:9" s="4" customFormat="1" ht="45" customHeight="1">
      <c r="E188" s="9">
        <f t="shared" si="8"/>
        <v>0</v>
      </c>
      <c r="F188" s="9">
        <v>90</v>
      </c>
      <c r="G188" s="9">
        <v>90</v>
      </c>
      <c r="H188" s="12" t="s">
        <v>210</v>
      </c>
      <c r="I188" s="10">
        <v>157</v>
      </c>
    </row>
    <row r="189" spans="5:9" s="4" customFormat="1" ht="45" customHeight="1">
      <c r="E189" s="9">
        <f t="shared" si="8"/>
        <v>-0.9090909090909065</v>
      </c>
      <c r="F189" s="9">
        <v>109</v>
      </c>
      <c r="G189" s="9">
        <v>110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8"/>
        <v>0</v>
      </c>
      <c r="F191" s="9">
        <v>143</v>
      </c>
      <c r="G191" s="9">
        <v>143</v>
      </c>
      <c r="H191" s="12" t="s">
        <v>94</v>
      </c>
      <c r="I191" s="10">
        <v>159</v>
      </c>
    </row>
    <row r="192" spans="5:9" s="4" customFormat="1" ht="45" customHeight="1">
      <c r="E192" s="9">
        <f t="shared" si="8"/>
        <v>0</v>
      </c>
      <c r="F192" s="9">
        <v>112</v>
      </c>
      <c r="G192" s="9">
        <v>112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8"/>
        <v>2.499999999999986</v>
      </c>
      <c r="F194" s="9">
        <v>205</v>
      </c>
      <c r="G194" s="9">
        <v>200</v>
      </c>
      <c r="H194" s="12" t="s">
        <v>97</v>
      </c>
      <c r="I194" s="10">
        <v>162</v>
      </c>
    </row>
    <row r="195" spans="5:9" s="4" customFormat="1" ht="45" customHeight="1">
      <c r="E195" s="9">
        <f t="shared" si="8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8"/>
        <v>-4.86486486486487</v>
      </c>
      <c r="F197" s="16">
        <v>1.76</v>
      </c>
      <c r="G197" s="16">
        <v>1.85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8"/>
        <v>-1.1041691225588437</v>
      </c>
      <c r="F199" s="9">
        <v>251680</v>
      </c>
      <c r="G199" s="9">
        <v>254490</v>
      </c>
      <c r="H199" s="17" t="s">
        <v>53</v>
      </c>
      <c r="I199" s="18">
        <v>165</v>
      </c>
    </row>
    <row r="200" spans="4:9" ht="45" customHeight="1">
      <c r="D200" s="1"/>
      <c r="E200" s="9">
        <f t="shared" si="8"/>
        <v>-0.969386055498191</v>
      </c>
      <c r="F200" s="9">
        <v>297280</v>
      </c>
      <c r="G200" s="9">
        <v>300190</v>
      </c>
      <c r="H200" s="17" t="s">
        <v>54</v>
      </c>
      <c r="I200" s="18">
        <v>166</v>
      </c>
    </row>
    <row r="201" spans="4:9" ht="45" customHeight="1">
      <c r="D201" s="1"/>
      <c r="E201" s="9">
        <f t="shared" si="8"/>
        <v>-0.6537707187632265</v>
      </c>
      <c r="F201" s="9">
        <v>516660</v>
      </c>
      <c r="G201" s="9">
        <v>520060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 t="s">
        <v>29</v>
      </c>
      <c r="F203" s="9" t="s">
        <v>29</v>
      </c>
      <c r="G203" s="9" t="s">
        <v>29</v>
      </c>
      <c r="H203" s="17" t="s">
        <v>86</v>
      </c>
      <c r="I203" s="18">
        <v>168</v>
      </c>
    </row>
    <row r="204" spans="4:9" ht="45" customHeight="1">
      <c r="D204" s="1"/>
      <c r="E204" s="9" t="s">
        <v>29</v>
      </c>
      <c r="F204" s="9" t="s">
        <v>29</v>
      </c>
      <c r="G204" s="9" t="s">
        <v>29</v>
      </c>
      <c r="H204" s="17" t="s">
        <v>87</v>
      </c>
      <c r="I204" s="18">
        <v>169</v>
      </c>
    </row>
    <row r="205" spans="4:9" ht="45" customHeight="1">
      <c r="D205" s="1"/>
      <c r="E205" s="9" t="s">
        <v>29</v>
      </c>
      <c r="F205" s="9" t="s">
        <v>29</v>
      </c>
      <c r="G205" s="9" t="s">
        <v>29</v>
      </c>
      <c r="H205" s="17" t="s">
        <v>88</v>
      </c>
      <c r="I205" s="18">
        <v>170</v>
      </c>
    </row>
    <row r="206" spans="4:9" ht="45" customHeight="1">
      <c r="D206" s="1"/>
      <c r="E206" s="9" t="s">
        <v>29</v>
      </c>
      <c r="F206" s="9" t="s">
        <v>29</v>
      </c>
      <c r="G206" s="9" t="s">
        <v>29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9"/>
        <v>-1.0101010101010104</v>
      </c>
      <c r="F212" s="9">
        <v>32666.666666666668</v>
      </c>
      <c r="G212" s="9">
        <v>33000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9"/>
        <v>-1.2987012987013031</v>
      </c>
      <c r="F214" s="9">
        <v>25333.333333333332</v>
      </c>
      <c r="G214" s="9">
        <v>25666.666666666668</v>
      </c>
      <c r="H214" s="19" t="s">
        <v>24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17687.5</v>
      </c>
      <c r="G220" s="9">
        <v>17687.5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0</v>
      </c>
      <c r="F225" s="9">
        <v>7</v>
      </c>
      <c r="G225" s="9">
        <v>7</v>
      </c>
      <c r="H225" s="19" t="s">
        <v>101</v>
      </c>
      <c r="I225" s="20">
        <v>189</v>
      </c>
    </row>
    <row r="226" spans="4:9" ht="45" customHeight="1">
      <c r="D226" s="1"/>
      <c r="E226" s="9">
        <f t="shared" si="9"/>
        <v>0</v>
      </c>
      <c r="F226" s="9">
        <v>7.5</v>
      </c>
      <c r="G226" s="9">
        <v>7.5</v>
      </c>
      <c r="H226" s="19" t="s">
        <v>27</v>
      </c>
      <c r="I226" s="18">
        <v>190</v>
      </c>
    </row>
    <row r="227" spans="4:9" ht="45" customHeight="1">
      <c r="D227" s="1"/>
      <c r="E227" s="9">
        <f t="shared" si="9"/>
        <v>12.5</v>
      </c>
      <c r="F227" s="9">
        <v>9</v>
      </c>
      <c r="G227" s="9">
        <v>8</v>
      </c>
      <c r="H227" s="19" t="s">
        <v>102</v>
      </c>
      <c r="I227" s="18">
        <v>191</v>
      </c>
    </row>
    <row r="228" spans="4:9" ht="45" customHeight="1">
      <c r="D228" s="1"/>
      <c r="E228" s="9">
        <f t="shared" si="9"/>
        <v>12.5</v>
      </c>
      <c r="F228" s="9">
        <v>9</v>
      </c>
      <c r="G228" s="9">
        <v>8</v>
      </c>
      <c r="H228" s="19" t="s">
        <v>28</v>
      </c>
      <c r="I228" s="18">
        <v>192</v>
      </c>
    </row>
    <row r="229" spans="4:9" ht="45" customHeight="1">
      <c r="D229" s="1"/>
      <c r="E229" s="9">
        <f t="shared" si="9"/>
        <v>7.142857142857139</v>
      </c>
      <c r="F229" s="9">
        <v>15</v>
      </c>
      <c r="G229" s="9">
        <v>14</v>
      </c>
      <c r="H229" s="19" t="s">
        <v>103</v>
      </c>
      <c r="I229" s="18">
        <v>193</v>
      </c>
    </row>
    <row r="230" spans="4:9" ht="45" customHeight="1">
      <c r="D230" s="1"/>
      <c r="E230" s="9">
        <f t="shared" si="9"/>
        <v>11.111111111111114</v>
      </c>
      <c r="F230" s="9">
        <v>20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9"/>
        <v>4.166666666666671</v>
      </c>
      <c r="F231" s="29">
        <v>25</v>
      </c>
      <c r="G231" s="29">
        <v>24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August 2016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2016-09-20T08:56:20Z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 مواد البناء أغسطس 2016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>1</vt:lpwstr>
  </property>
  <property fmtid="{D5CDD505-2E9C-101B-9397-08002B2CF9AE}" pid="28" name="Language">
    <vt:lpwstr>Both</vt:lpwstr>
  </property>
  <property fmtid="{D5CDD505-2E9C-101B-9397-08002B2CF9AE}" pid="29" name="ReleaseLookup">
    <vt:lpwstr>853</vt:lpwstr>
  </property>
  <property fmtid="{D5CDD505-2E9C-101B-9397-08002B2CF9AE}" pid="30" name="UpdatedInSMARTSCAD">
    <vt:lpwstr>1</vt:lpwstr>
  </property>
</Properties>
</file>